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歳６か月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'1歳６か月むし歯有病者率'!$A$22:$I$42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<sst xmlns="http://schemas.openxmlformats.org/spreadsheetml/2006/main" count="36" uniqueCount="34">
  <si>
    <t>市町村名</t>
  </si>
  <si>
    <t>県平均</t>
  </si>
  <si>
    <t>１歳６か月児
むし歯有病者率</t>
  </si>
  <si>
    <t>１歳６か月児
むし歯有病者率</t>
  </si>
  <si>
    <t>新潟市</t>
  </si>
  <si>
    <t>村上市</t>
  </si>
  <si>
    <t>関川村</t>
  </si>
  <si>
    <t>新発田市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</si>
  <si>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</si>
  <si>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</si>
  <si>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</si>
  <si>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</si>
  <si>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</si>
  <si>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</si>
  <si>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</si>
  <si>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</si>
  <si>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</si>
  <si>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</si>
  <si>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</si>
  <si>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</si>
  <si>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</si>
  <si>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</si>
  <si>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三条市</t>
  </si>
  <si>
    <t>阿賀野市</t>
  </si>
  <si>
    <t>胎内市</t>
  </si>
  <si>
    <t>聖籠町</t>
  </si>
  <si>
    <t>阿賀町</t>
  </si>
  <si>
    <t>魚沼市</t>
  </si>
  <si>
    <t>南魚沼市</t>
  </si>
  <si>
    <t>湯沢町</t>
  </si>
  <si>
    <t>上越市</t>
  </si>
  <si>
    <t>妙高市</t>
  </si>
  <si>
    <t>佐渡市</t>
  </si>
  <si>
    <t>平成27年度　市町村別１歳６か月児むし歯有病者率（乳歯）の比較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</si>
</sst>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.45"/>
      <color theme="1"/>
      <name val="ＭＳ ゴシック"/>
      <family val="3"/>
    </font>
    <font>
      <sz val="10"/>
      <color theme="1"/>
      <name val="ＭＳ Ｐゴシック"/>
      <family val="3"/>
    </font>
    <font>
      <sz val="14.9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3" applyFont="1" applyFill="1" applyBorder="1" applyAlignment="1">
      <alignment horizontal="left" wrapText="1"/>
      <protection/>
    </xf>
    <xf numFmtId="2" fontId="11" fillId="0" borderId="0" xfId="63" applyNumberFormat="1" applyFont="1" applyFill="1" applyBorder="1" applyAlignment="1">
      <alignment horizontal="right" wrapText="1"/>
      <protection/>
    </xf>
    <xf numFmtId="0" fontId="11" fillId="33" borderId="10" xfId="63" applyFont="1" applyFill="1" applyBorder="1" applyAlignment="1">
      <alignment horizontal="center"/>
      <protection/>
    </xf>
    <xf numFmtId="0" fontId="11" fillId="33" borderId="10" xfId="64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8" fillId="0" borderId="10" xfId="63" applyNumberFormat="1" applyFont="1" applyFill="1" applyBorder="1" applyAlignment="1">
      <alignment horizontal="left" vertical="center" shrinkToFit="1"/>
      <protection/>
    </xf>
    <xf numFmtId="180" fontId="52" fillId="0" borderId="1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/>
    </xf>
    <xf numFmtId="194" fontId="55" fillId="0" borderId="10" xfId="0" applyNumberFormat="1" applyFont="1" applyBorder="1" applyAlignment="1">
      <alignment horizontal="right"/>
    </xf>
    <xf numFmtId="0" fontId="55" fillId="0" borderId="10" xfId="63" applyNumberFormat="1" applyFont="1" applyFill="1" applyBorder="1" applyAlignment="1">
      <alignment horizontal="left" vertical="center" shrinkToFit="1"/>
      <protection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Sheet1" xfId="63"/>
    <cellStyle name="標準_原データ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15"/>
          <c:w val="0.972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'1歳６か月むし歯有病者率'!$B$3:$B$17</c:f>
              <c:strCache/>
            </c:strRef>
          </c:cat>
          <c:val>
            <c:numRef>
              <c:f>'1歳６か月むし歯有病者率'!$C$3:$C$17</c:f>
              <c:numCache/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99736"/>
        <c:crossesAt val="1"/>
        <c:crossBetween val="between"/>
        <c:dispUnits/>
        <c:majorUnit val="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2"/>
          <c:w val="0.972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'1歳６か月むし歯有病者率'!$E$3:$E$18</c:f>
              <c:strCache/>
            </c:strRef>
          </c:cat>
          <c:val>
            <c:numRef>
              <c:f>'1歳６か月むし歯有病者率'!$F$3:$F$18</c:f>
              <c:numCache/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04962"/>
        <c:crossesAt val="1"/>
        <c:crossBetween val="between"/>
        <c:dispUnits/>
        <c:majorUnit val="2"/>
        <c:minorUnit val="0.04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-0.0005</cdr:y>
    </cdr:from>
    <cdr:to>
      <cdr:x>0.058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-0.00075</cdr:y>
    </cdr:from>
    <cdr:to>
      <cdr:x>0.06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4765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40</xdr:row>
      <xdr:rowOff>142875</xdr:rowOff>
    </xdr:from>
    <xdr:to>
      <xdr:col>7</xdr:col>
      <xdr:colOff>495300</xdr:colOff>
      <xdr:row>41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57150" y="10810875"/>
          <a:ext cx="5467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5" zoomScaleNormal="85" zoomScaleSheetLayoutView="85" zoomScalePageLayoutView="0" workbookViewId="0" topLeftCell="A22">
      <selection activeCell="M30" sqref="M30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0" customWidth="1"/>
  </cols>
  <sheetData>
    <row r="1" spans="2:6" ht="21" customHeight="1">
      <c r="B1" s="4"/>
      <c r="C1" s="5"/>
      <c r="E1" s="4"/>
      <c r="F1" s="5"/>
    </row>
    <row r="2" spans="2:6" ht="21" customHeight="1">
      <c r="B2" s="4" t="s">
        <v>0</v>
      </c>
      <c r="C2" s="5" t="s">
        <v>3</v>
      </c>
      <c r="D2" s="8"/>
      <c r="E2" s="4" t="s">
        <v>0</v>
      </c>
      <c r="F2" s="5" t="s">
        <v>2</v>
      </c>
    </row>
    <row r="3" spans="2:6" ht="21" customHeight="1">
      <c r="B3" s="6" t="s">
        <v>1</v>
      </c>
      <c r="C3" s="12">
        <v>1.4565177646413554</v>
      </c>
      <c r="D3" s="13"/>
      <c r="E3" s="14" t="s">
        <v>1</v>
      </c>
      <c r="F3" s="12">
        <v>1.4565177646413554</v>
      </c>
    </row>
    <row r="4" spans="1:6" ht="21" customHeight="1">
      <c r="A4">
        <v>1</v>
      </c>
      <c r="B4" s="11" t="s">
        <v>16</v>
      </c>
      <c r="C4" s="15">
        <v>0</v>
      </c>
      <c r="D4" s="13">
        <v>15</v>
      </c>
      <c r="E4" s="16" t="s">
        <v>22</v>
      </c>
      <c r="F4" s="15">
        <v>1.3717421124828533</v>
      </c>
    </row>
    <row r="5" spans="1:11" ht="21" customHeight="1">
      <c r="A5">
        <v>2</v>
      </c>
      <c r="B5" s="11" t="s">
        <v>29</v>
      </c>
      <c r="C5" s="15">
        <v>0</v>
      </c>
      <c r="D5" s="13">
        <f>D4+1</f>
        <v>16</v>
      </c>
      <c r="E5" s="16" t="s">
        <v>10</v>
      </c>
      <c r="F5" s="15">
        <v>1.5679442508710801</v>
      </c>
      <c r="K5" s="9"/>
    </row>
    <row r="6" spans="1:11" ht="21" customHeight="1">
      <c r="A6">
        <v>3</v>
      </c>
      <c r="B6" s="11" t="s">
        <v>18</v>
      </c>
      <c r="C6" s="15">
        <v>0</v>
      </c>
      <c r="D6" s="13">
        <f aca="true" t="shared" si="0" ref="D6:D18">D5+1</f>
        <v>17</v>
      </c>
      <c r="E6" s="16" t="s">
        <v>32</v>
      </c>
      <c r="F6" s="15">
        <v>1.7094017094017095</v>
      </c>
      <c r="K6" s="9"/>
    </row>
    <row r="7" spans="1:11" ht="21" customHeight="1">
      <c r="A7">
        <v>4</v>
      </c>
      <c r="B7" s="11" t="s">
        <v>15</v>
      </c>
      <c r="C7" s="15">
        <v>0.3412969283276451</v>
      </c>
      <c r="D7" s="13">
        <f t="shared" si="0"/>
        <v>18</v>
      </c>
      <c r="E7" s="16" t="s">
        <v>30</v>
      </c>
      <c r="F7" s="15">
        <v>1.7482517482517483</v>
      </c>
      <c r="K7" s="9"/>
    </row>
    <row r="8" spans="1:11" ht="21" customHeight="1">
      <c r="A8">
        <v>5</v>
      </c>
      <c r="B8" s="11" t="s">
        <v>5</v>
      </c>
      <c r="C8" s="15">
        <v>0.5698005698005698</v>
      </c>
      <c r="D8" s="13">
        <f t="shared" si="0"/>
        <v>19</v>
      </c>
      <c r="E8" s="16" t="s">
        <v>11</v>
      </c>
      <c r="F8" s="15">
        <v>1.7543859649122806</v>
      </c>
      <c r="K8" s="9"/>
    </row>
    <row r="9" spans="1:11" ht="21" customHeight="1">
      <c r="A9">
        <v>6</v>
      </c>
      <c r="B9" s="11" t="s">
        <v>19</v>
      </c>
      <c r="C9" s="15">
        <v>0.7504690431519699</v>
      </c>
      <c r="D9" s="13">
        <f t="shared" si="0"/>
        <v>20</v>
      </c>
      <c r="E9" s="16" t="s">
        <v>4</v>
      </c>
      <c r="F9" s="15">
        <v>1.757526444263629</v>
      </c>
      <c r="K9" s="9"/>
    </row>
    <row r="10" spans="1:11" ht="21" customHeight="1">
      <c r="A10">
        <v>7</v>
      </c>
      <c r="B10" s="11" t="s">
        <v>23</v>
      </c>
      <c r="C10" s="15">
        <v>0.7722007722007722</v>
      </c>
      <c r="D10" s="13">
        <f t="shared" si="0"/>
        <v>21</v>
      </c>
      <c r="E10" s="16" t="s">
        <v>27</v>
      </c>
      <c r="F10" s="15">
        <v>1.8433179723502304</v>
      </c>
      <c r="K10" s="9"/>
    </row>
    <row r="11" spans="1:11" ht="21" customHeight="1">
      <c r="A11">
        <v>8</v>
      </c>
      <c r="B11" s="11" t="s">
        <v>14</v>
      </c>
      <c r="C11" s="15">
        <v>0.7905138339920948</v>
      </c>
      <c r="D11" s="13">
        <f t="shared" si="0"/>
        <v>22</v>
      </c>
      <c r="E11" s="16" t="s">
        <v>24</v>
      </c>
      <c r="F11" s="15">
        <v>1.9417475728155338</v>
      </c>
      <c r="K11"/>
    </row>
    <row r="12" spans="1:11" ht="21" customHeight="1">
      <c r="A12">
        <v>9</v>
      </c>
      <c r="B12" s="11" t="s">
        <v>31</v>
      </c>
      <c r="C12" s="15">
        <v>0.8928571428571428</v>
      </c>
      <c r="D12" s="13">
        <f t="shared" si="0"/>
        <v>23</v>
      </c>
      <c r="E12" s="16" t="s">
        <v>21</v>
      </c>
      <c r="F12" s="15">
        <v>2.214022140221402</v>
      </c>
      <c r="K12"/>
    </row>
    <row r="13" spans="1:11" ht="21" customHeight="1">
      <c r="A13">
        <v>10</v>
      </c>
      <c r="B13" s="11" t="s">
        <v>28</v>
      </c>
      <c r="C13" s="15">
        <v>0.9029345372460496</v>
      </c>
      <c r="D13" s="13">
        <f t="shared" si="0"/>
        <v>24</v>
      </c>
      <c r="E13" s="16" t="s">
        <v>17</v>
      </c>
      <c r="F13" s="15">
        <v>2.2408963585434174</v>
      </c>
      <c r="K13" s="9"/>
    </row>
    <row r="14" spans="1:11" ht="21" customHeight="1">
      <c r="A14">
        <v>11</v>
      </c>
      <c r="B14" s="11" t="s">
        <v>7</v>
      </c>
      <c r="C14" s="15">
        <v>0.9803921568627451</v>
      </c>
      <c r="D14" s="13">
        <f t="shared" si="0"/>
        <v>25</v>
      </c>
      <c r="E14" s="16" t="s">
        <v>20</v>
      </c>
      <c r="F14" s="15">
        <v>2.380952380952381</v>
      </c>
      <c r="K14"/>
    </row>
    <row r="15" spans="1:11" ht="21" customHeight="1">
      <c r="A15">
        <v>12</v>
      </c>
      <c r="B15" s="11" t="s">
        <v>25</v>
      </c>
      <c r="C15" s="15">
        <v>1.1976047904191618</v>
      </c>
      <c r="D15" s="13">
        <f t="shared" si="0"/>
        <v>26</v>
      </c>
      <c r="E15" s="16" t="s">
        <v>26</v>
      </c>
      <c r="F15" s="15">
        <v>2.564102564102564</v>
      </c>
      <c r="K15" s="9"/>
    </row>
    <row r="16" spans="1:11" ht="21" customHeight="1">
      <c r="A16">
        <v>13</v>
      </c>
      <c r="B16" s="11" t="s">
        <v>13</v>
      </c>
      <c r="C16" s="15">
        <v>1.2753897024090695</v>
      </c>
      <c r="D16" s="13">
        <f t="shared" si="0"/>
        <v>27</v>
      </c>
      <c r="E16" s="16" t="s">
        <v>9</v>
      </c>
      <c r="F16" s="15">
        <v>2.5974025974025974</v>
      </c>
      <c r="K16"/>
    </row>
    <row r="17" spans="1:11" ht="21" customHeight="1">
      <c r="A17">
        <v>14</v>
      </c>
      <c r="B17" s="11" t="s">
        <v>8</v>
      </c>
      <c r="C17" s="15">
        <v>1.3605442176870748</v>
      </c>
      <c r="D17" s="13">
        <f t="shared" si="0"/>
        <v>28</v>
      </c>
      <c r="E17" s="16" t="s">
        <v>12</v>
      </c>
      <c r="F17" s="15">
        <v>3.1746031746031744</v>
      </c>
      <c r="K17" s="9"/>
    </row>
    <row r="18" spans="3:11" ht="21" customHeight="1">
      <c r="C18" s="17"/>
      <c r="D18" s="13">
        <f t="shared" si="0"/>
        <v>29</v>
      </c>
      <c r="E18" s="16" t="s">
        <v>6</v>
      </c>
      <c r="F18" s="15">
        <v>4.166666666666666</v>
      </c>
      <c r="K18"/>
    </row>
    <row r="19" spans="3:11" ht="21" customHeight="1">
      <c r="C19" s="17"/>
      <c r="D19" s="17"/>
      <c r="E19" s="18"/>
      <c r="F19" s="18"/>
      <c r="K19"/>
    </row>
    <row r="20" spans="2:11" ht="21" customHeight="1">
      <c r="B20" s="2"/>
      <c r="C20" s="3"/>
      <c r="K20" s="9"/>
    </row>
    <row r="21" spans="2:11" ht="21" customHeight="1">
      <c r="B21" s="2"/>
      <c r="C21" s="3"/>
      <c r="K21"/>
    </row>
    <row r="22" spans="1:11" ht="21" customHeight="1">
      <c r="A22" s="19" t="s">
        <v>33</v>
      </c>
      <c r="B22" s="19"/>
      <c r="C22" s="19"/>
      <c r="D22" s="19"/>
      <c r="E22" s="19"/>
      <c r="F22" s="19"/>
      <c r="G22" s="19"/>
      <c r="H22" s="19"/>
      <c r="I22" s="19"/>
      <c r="J22" s="7"/>
      <c r="K22" s="9"/>
    </row>
    <row r="23" ht="21" customHeight="1">
      <c r="K23" s="9"/>
    </row>
    <row r="24" ht="21" customHeight="1">
      <c r="K24"/>
    </row>
    <row r="25" ht="21" customHeight="1">
      <c r="K25" s="9"/>
    </row>
    <row r="26" ht="21" customHeight="1">
      <c r="K26" s="9"/>
    </row>
    <row r="27" spans="2:11" ht="21" customHeight="1">
      <c r="B27" s="7"/>
      <c r="C27" s="7"/>
      <c r="K27" s="9"/>
    </row>
    <row r="28" ht="21" customHeight="1">
      <c r="K28"/>
    </row>
    <row r="29" ht="21" customHeight="1">
      <c r="K29" s="9"/>
    </row>
    <row r="30" ht="21" customHeight="1">
      <c r="K30"/>
    </row>
    <row r="31" ht="21" customHeight="1">
      <c r="K31" s="9"/>
    </row>
    <row r="32" ht="21" customHeight="1">
      <c r="K32" s="9"/>
    </row>
    <row r="33" ht="21" customHeight="1">
      <c r="K33"/>
    </row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2017-05-22T01:39:18Z</dcterms:modified>
  <cp:category/>
  <cp:version/>
  <cp:contentType/>
  <cp:contentStatus/>
  <cp:revision>5</cp:revision>
</cp:coreProperties>
</file>