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03" windowHeight="3015" activeTab="0"/>
  </bookViews>
  <sheets>
    <sheet name="３歳児むし歯有病者率" sheetId="1" r:id="rId1"/>
  </sheets>
  <externalReferences>
    <externalReference r:id="rId4"/>
    <externalReference r:id="rId5"/>
  </externalReferences>
  <definedNames>
    <definedName name="P05D071__クエリ">#REF!</definedName>
    <definedName name="_xlnm.Print_Area" localSheetId="0">'３歳児むし歯有病者率'!$A$29:$I$49</definedName>
    <definedName name="ﾀｲﾄﾙ行">#REF!</definedName>
    <definedName name="印刷範囲">#REF!</definedName>
    <definedName name="保健所圏域順">'[2]保健所管内計'!$A$1:$IU$3</definedName>
  </definedNames>
  <calcPr fullCalcOnLoad="1" refMode="R1C1"/>
</workbook>
</file>

<file path=xl/sharedStrings.xml><?xml version="1.0" encoding="utf-8"?>
<sst xmlns="http://schemas.openxmlformats.org/spreadsheetml/2006/main" count="42" uniqueCount="39">
  <si>
    <t>市町村名</t>
  </si>
  <si>
    <t>村上市</t>
  </si>
  <si>
    <t>関川村</t>
  </si>
  <si>
    <t>荒川町</t>
  </si>
  <si>
    <t>神林村</t>
  </si>
  <si>
    <t>朝日村</t>
  </si>
  <si>
    <t>山北町</t>
  </si>
  <si>
    <t>新発田市</t>
  </si>
  <si>
    <t>聖籠町</t>
  </si>
  <si>
    <t>五泉市</t>
  </si>
  <si>
    <t>燕市</t>
  </si>
  <si>
    <t>弥彦村</t>
  </si>
  <si>
    <t>三条市</t>
  </si>
  <si>
    <t>加茂市</t>
  </si>
  <si>
    <t>見附市</t>
  </si>
  <si>
    <t>田上町</t>
  </si>
  <si>
    <t>長岡市</t>
  </si>
  <si>
    <t>出雲崎町</t>
  </si>
  <si>
    <t>小千谷市</t>
  </si>
  <si>
    <t>十日町市</t>
  </si>
  <si>
    <t>津南町</t>
  </si>
  <si>
    <t>柏崎市</t>
  </si>
  <si>
    <t>刈羽村</t>
  </si>
  <si>
    <t>糸魚川市</t>
  </si>
  <si>
    <t>新潟市</t>
  </si>
  <si>
    <t>県平均</t>
  </si>
  <si>
    <t>阿賀野市</t>
  </si>
  <si>
    <t>佐渡市</t>
  </si>
  <si>
    <t>阿賀町</t>
  </si>
  <si>
    <t>湯沢町</t>
  </si>
  <si>
    <t>上越市</t>
  </si>
  <si>
    <t>妙高市</t>
  </si>
  <si>
    <t>胎内市</t>
  </si>
  <si>
    <t>魚沼市</t>
  </si>
  <si>
    <t>川口町</t>
  </si>
  <si>
    <t>南魚沼市</t>
  </si>
  <si>
    <t>3歳児
むし歯有病者率</t>
  </si>
  <si>
    <t>粟島浦村</t>
  </si>
  <si>
    <t xml:space="preserve">       平成19年度　市町村別３歳児むし歯有病者率（乳歯）の比較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</si>
</sst>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.5"/>
      <color indexed="8"/>
      <name val="ＭＳ Ｐゴシック"/>
      <family val="3"/>
    </font>
    <font>
      <b/>
      <sz val="9.25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195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61" applyNumberFormat="1" applyFont="1" applyFill="1" applyBorder="1" applyAlignment="1">
      <alignment horizontal="left" vertical="center" shrinkToFit="1"/>
      <protection/>
    </xf>
    <xf numFmtId="0" fontId="11" fillId="0" borderId="0" xfId="61" applyFont="1" applyFill="1" applyBorder="1" applyAlignment="1">
      <alignment horizontal="left" wrapText="1"/>
      <protection/>
    </xf>
    <xf numFmtId="2" fontId="11" fillId="0" borderId="0" xfId="6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1" fillId="33" borderId="10" xfId="61" applyFont="1" applyFill="1" applyBorder="1" applyAlignment="1">
      <alignment horizontal="center"/>
      <protection/>
    </xf>
    <xf numFmtId="0" fontId="11" fillId="33" borderId="10" xfId="62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189" fontId="14" fillId="0" borderId="10" xfId="0" applyNumberFormat="1" applyFont="1" applyBorder="1" applyAlignment="1">
      <alignment/>
    </xf>
    <xf numFmtId="0" fontId="8" fillId="0" borderId="10" xfId="61" applyNumberFormat="1" applyFont="1" applyFill="1" applyBorder="1" applyAlignment="1">
      <alignment horizontal="left" vertical="center" shrinkToFit="1"/>
      <protection/>
    </xf>
    <xf numFmtId="194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8" fontId="5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原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84"/>
          <c:w val="0.96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'３歳児むし歯有病者率'!$E$2:$E$19</c:f>
              <c:strCache/>
            </c:strRef>
          </c:cat>
          <c:val>
            <c:numRef>
              <c:f>'３歳児むし歯有病者率'!$F$2:$F$19</c:f>
              <c:numCache/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116"/>
        <c:crosses val="autoZero"/>
        <c:auto val="0"/>
        <c:lblOffset val="100"/>
        <c:tickLblSkip val="1"/>
        <c:noMultiLvlLbl val="0"/>
      </c:catAx>
      <c:valAx>
        <c:axId val="596311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01811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"/>
          <c:w val="0.961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'[1]３歳児むし歯有病者率'!$B$2:$B$20</c:f>
              <c:strCache>
                <c:ptCount val="19"/>
                <c:pt idx="0">
                  <c:v>県平均</c:v>
                </c:pt>
                <c:pt idx="1">
                  <c:v>粟島浦村</c:v>
                </c:pt>
                <c:pt idx="2">
                  <c:v>出雲崎町</c:v>
                </c:pt>
                <c:pt idx="3">
                  <c:v>弥彦村</c:v>
                </c:pt>
                <c:pt idx="4">
                  <c:v>小千谷市</c:v>
                </c:pt>
                <c:pt idx="5">
                  <c:v>柏崎市</c:v>
                </c:pt>
                <c:pt idx="6">
                  <c:v>新発田市</c:v>
                </c:pt>
                <c:pt idx="7">
                  <c:v>三条市</c:v>
                </c:pt>
                <c:pt idx="8">
                  <c:v>村上市</c:v>
                </c:pt>
                <c:pt idx="9">
                  <c:v>湯沢町</c:v>
                </c:pt>
                <c:pt idx="10">
                  <c:v>田上町</c:v>
                </c:pt>
                <c:pt idx="11">
                  <c:v>新潟市</c:v>
                </c:pt>
                <c:pt idx="12">
                  <c:v>加茂市</c:v>
                </c:pt>
                <c:pt idx="13">
                  <c:v>魚沼市</c:v>
                </c:pt>
                <c:pt idx="14">
                  <c:v>見附市</c:v>
                </c:pt>
                <c:pt idx="15">
                  <c:v>燕市</c:v>
                </c:pt>
                <c:pt idx="16">
                  <c:v>上越市</c:v>
                </c:pt>
                <c:pt idx="17">
                  <c:v>南魚沼市</c:v>
                </c:pt>
                <c:pt idx="18">
                  <c:v>荒川町</c:v>
                </c:pt>
              </c:strCache>
            </c:strRef>
          </c:cat>
          <c:val>
            <c:numRef>
              <c:f>'[1]３歳児むし歯有病者率'!$C$2:$C$20</c:f>
              <c:numCache>
                <c:ptCount val="19"/>
                <c:pt idx="0">
                  <c:v>24.3037435433</c:v>
                </c:pt>
                <c:pt idx="1">
                  <c:v>0</c:v>
                </c:pt>
                <c:pt idx="2">
                  <c:v>4.34782608695</c:v>
                </c:pt>
                <c:pt idx="3">
                  <c:v>6.02409638554</c:v>
                </c:pt>
                <c:pt idx="4">
                  <c:v>18.3006535947</c:v>
                </c:pt>
                <c:pt idx="5">
                  <c:v>20.2836879432</c:v>
                </c:pt>
                <c:pt idx="6">
                  <c:v>21.1810012836</c:v>
                </c:pt>
                <c:pt idx="7">
                  <c:v>21.4709371293</c:v>
                </c:pt>
                <c:pt idx="8">
                  <c:v>21.5447154471</c:v>
                </c:pt>
                <c:pt idx="9">
                  <c:v>21.5685274509</c:v>
                </c:pt>
                <c:pt idx="10">
                  <c:v>21.9178082191</c:v>
                </c:pt>
                <c:pt idx="11">
                  <c:v>22.1077654516</c:v>
                </c:pt>
                <c:pt idx="12">
                  <c:v>22.6130653266</c:v>
                </c:pt>
                <c:pt idx="13">
                  <c:v>23.2</c:v>
                </c:pt>
                <c:pt idx="14">
                  <c:v>23.4177215189</c:v>
                </c:pt>
                <c:pt idx="15">
                  <c:v>24.4219653179</c:v>
                </c:pt>
                <c:pt idx="16">
                  <c:v>25.0678241996</c:v>
                </c:pt>
                <c:pt idx="17">
                  <c:v>25.730994152</c:v>
                </c:pt>
                <c:pt idx="18">
                  <c:v>26.0869565217</c:v>
                </c:pt>
              </c:numCache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50358"/>
        <c:crosses val="autoZero"/>
        <c:auto val="0"/>
        <c:lblOffset val="100"/>
        <c:tickLblSkip val="1"/>
        <c:noMultiLvlLbl val="0"/>
      </c:catAx>
      <c:valAx>
        <c:axId val="1325035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68045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"/>
          <c:w val="0.961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'３歳児むし歯有病者率'!$B$2:$B$20</c:f>
              <c:strCache/>
            </c:strRef>
          </c:cat>
          <c:val>
            <c:numRef>
              <c:f>'３歳児むし歯有病者率'!$C$2:$C$20</c:f>
              <c:numCache/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6048"/>
        <c:crosses val="autoZero"/>
        <c:auto val="0"/>
        <c:lblOffset val="100"/>
        <c:tickLblSkip val="1"/>
        <c:noMultiLvlLbl val="0"/>
      </c:catAx>
      <c:valAx>
        <c:axId val="6664604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4359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84"/>
          <c:w val="0.96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'３歳児むし歯有病者率'!$E$2:$E$19</c:f>
              <c:strCache/>
            </c:strRef>
          </c:cat>
          <c:val>
            <c:numRef>
              <c:f>'３歳児むし歯有病者率'!$F$2:$F$19</c:f>
              <c:numCache/>
            </c:numRef>
          </c:val>
        </c:ser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0778"/>
        <c:crosses val="autoZero"/>
        <c:auto val="0"/>
        <c:lblOffset val="100"/>
        <c:tickLblSkip val="1"/>
        <c:noMultiLvlLbl val="0"/>
      </c:catAx>
      <c:valAx>
        <c:axId val="2962077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3521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</cdr:y>
    </cdr:from>
    <cdr:to>
      <cdr:x>0.03975</cdr:x>
      <cdr:y>0.001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0.00125</cdr:y>
    </cdr:from>
    <cdr:to>
      <cdr:x>0.0365</cdr:x>
      <cdr:y>0.00125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0.00125</cdr:y>
    </cdr:from>
    <cdr:to>
      <cdr:x>0.0795</cdr:x>
      <cdr:y>0.077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</cdr:y>
    </cdr:from>
    <cdr:to>
      <cdr:x>0.0865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57150</xdr:rowOff>
    </xdr:from>
    <xdr:to>
      <xdr:col>9</xdr:col>
      <xdr:colOff>0</xdr:colOff>
      <xdr:row>47</xdr:row>
      <xdr:rowOff>19050</xdr:rowOff>
    </xdr:to>
    <xdr:graphicFrame>
      <xdr:nvGraphicFramePr>
        <xdr:cNvPr id="1" name="グラフ 6"/>
        <xdr:cNvGraphicFramePr/>
      </xdr:nvGraphicFramePr>
      <xdr:xfrm>
        <a:off x="0" y="10191750"/>
        <a:ext cx="849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2" name="グラフ 5"/>
        <xdr:cNvGraphicFramePr/>
      </xdr:nvGraphicFramePr>
      <xdr:xfrm>
        <a:off x="19050" y="7734300"/>
        <a:ext cx="8477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3" name="グラフ 1"/>
        <xdr:cNvGraphicFramePr/>
      </xdr:nvGraphicFramePr>
      <xdr:xfrm>
        <a:off x="19050" y="7734300"/>
        <a:ext cx="847725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57150</xdr:rowOff>
    </xdr:from>
    <xdr:to>
      <xdr:col>9</xdr:col>
      <xdr:colOff>0</xdr:colOff>
      <xdr:row>47</xdr:row>
      <xdr:rowOff>19050</xdr:rowOff>
    </xdr:to>
    <xdr:graphicFrame>
      <xdr:nvGraphicFramePr>
        <xdr:cNvPr id="4" name="グラフ 2"/>
        <xdr:cNvGraphicFramePr/>
      </xdr:nvGraphicFramePr>
      <xdr:xfrm>
        <a:off x="0" y="10191750"/>
        <a:ext cx="84963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66675</xdr:colOff>
      <xdr:row>47</xdr:row>
      <xdr:rowOff>266700</xdr:rowOff>
    </xdr:from>
    <xdr:to>
      <xdr:col>8</xdr:col>
      <xdr:colOff>2705100</xdr:colOff>
      <xdr:row>48</xdr:row>
      <xdr:rowOff>266700</xdr:rowOff>
    </xdr:to>
    <xdr:sp>
      <xdr:nvSpPr>
        <xdr:cNvPr id="5" name="Rectangle 4"/>
        <xdr:cNvSpPr>
          <a:spLocks/>
        </xdr:cNvSpPr>
      </xdr:nvSpPr>
      <xdr:spPr>
        <a:xfrm>
          <a:off x="5857875" y="12801600"/>
          <a:ext cx="2638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619125</xdr:colOff>
      <xdr:row>47</xdr:row>
      <xdr:rowOff>266700</xdr:rowOff>
    </xdr:from>
    <xdr:to>
      <xdr:col>8</xdr:col>
      <xdr:colOff>2705100</xdr:colOff>
      <xdr:row>48</xdr:row>
      <xdr:rowOff>266700</xdr:rowOff>
    </xdr:to>
    <xdr:sp>
      <xdr:nvSpPr>
        <xdr:cNvPr id="6" name="Rectangle 7"/>
        <xdr:cNvSpPr>
          <a:spLocks/>
        </xdr:cNvSpPr>
      </xdr:nvSpPr>
      <xdr:spPr>
        <a:xfrm>
          <a:off x="5648325" y="12801600"/>
          <a:ext cx="2847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081101\&#12487;&#12473;&#12463;&#12488;&#12483;&#12503;\&#26441;&#26412;&#12373;&#12435;&#12395;&#20381;&#38972;&#12373;&#12428;&#12383;&#12418;&#12398;\&#27503;&#31185;&#30142;&#24739;&#29366;&#27841;&#31561;&#12464;&#12521;&#12501;\&#27503;&#31185;&#30142;&#24739;&#12398;&#29366;&#27841;&#31561;&#65288;&#65352;19&#12464;&#12521;&#12501;&#65289;\&#24179;&#25104;19&#24180;&#24230;&#24066;&#30010;&#26449;&#21029;&#65299;&#27507;&#20816;&#12416;&#12375;&#27503;&#26377;&#30149;&#32773;&#29575;&#65288;&#20083;&#2750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歳児むし歯有病者率"/>
    </sheetNames>
    <sheetDataSet>
      <sheetData sheetId="0">
        <row r="2">
          <cell r="B2" t="str">
            <v>県平均</v>
          </cell>
          <cell r="C2">
            <v>24.3037435433</v>
          </cell>
          <cell r="E2">
            <v>24.3037435433</v>
          </cell>
        </row>
        <row r="3">
          <cell r="B3" t="str">
            <v>粟島浦村</v>
          </cell>
          <cell r="C3">
            <v>0</v>
          </cell>
          <cell r="E3">
            <v>26.3793103448</v>
          </cell>
        </row>
        <row r="4">
          <cell r="B4" t="str">
            <v>出雲崎町</v>
          </cell>
          <cell r="C4">
            <v>4.34782608695</v>
          </cell>
          <cell r="E4">
            <v>26.7605633802</v>
          </cell>
        </row>
        <row r="5">
          <cell r="B5" t="str">
            <v>弥彦村</v>
          </cell>
          <cell r="C5">
            <v>6.02409638554</v>
          </cell>
          <cell r="E5">
            <v>27.4074074074</v>
          </cell>
        </row>
        <row r="6">
          <cell r="B6" t="str">
            <v>小千谷市</v>
          </cell>
          <cell r="C6">
            <v>18.3006535947</v>
          </cell>
          <cell r="E6">
            <v>27.5324675324</v>
          </cell>
        </row>
        <row r="7">
          <cell r="B7" t="str">
            <v>柏崎市</v>
          </cell>
          <cell r="C7">
            <v>20.2836879432</v>
          </cell>
          <cell r="E7">
            <v>27.5862068965</v>
          </cell>
        </row>
        <row r="8">
          <cell r="B8" t="str">
            <v>新発田市</v>
          </cell>
          <cell r="C8">
            <v>21.1810012836</v>
          </cell>
          <cell r="E8">
            <v>29.4797687861</v>
          </cell>
        </row>
        <row r="9">
          <cell r="B9" t="str">
            <v>三条市</v>
          </cell>
          <cell r="C9">
            <v>21.4709371293</v>
          </cell>
          <cell r="E9">
            <v>29.702970297</v>
          </cell>
        </row>
        <row r="10">
          <cell r="B10" t="str">
            <v>村上市</v>
          </cell>
          <cell r="C10">
            <v>21.5447154471</v>
          </cell>
          <cell r="E10">
            <v>30.8</v>
          </cell>
        </row>
        <row r="11">
          <cell r="B11" t="str">
            <v>湯沢町</v>
          </cell>
          <cell r="C11">
            <v>21.5685274509</v>
          </cell>
          <cell r="E11">
            <v>30.9417040358</v>
          </cell>
        </row>
        <row r="12">
          <cell r="B12" t="str">
            <v>田上町</v>
          </cell>
          <cell r="C12">
            <v>21.9178082191</v>
          </cell>
          <cell r="E12">
            <v>32.0833333333</v>
          </cell>
        </row>
        <row r="13">
          <cell r="B13" t="str">
            <v>新潟市</v>
          </cell>
          <cell r="C13">
            <v>22.1077654516</v>
          </cell>
          <cell r="E13">
            <v>32.5581395348</v>
          </cell>
        </row>
        <row r="14">
          <cell r="B14" t="str">
            <v>加茂市</v>
          </cell>
          <cell r="C14">
            <v>22.6130653266</v>
          </cell>
          <cell r="E14">
            <v>32.7868852459</v>
          </cell>
        </row>
        <row r="15">
          <cell r="B15" t="str">
            <v>魚沼市</v>
          </cell>
          <cell r="C15">
            <v>23.2</v>
          </cell>
          <cell r="E15">
            <v>33.3333333333</v>
          </cell>
        </row>
        <row r="16">
          <cell r="B16" t="str">
            <v>見附市</v>
          </cell>
          <cell r="C16">
            <v>23.4177215189</v>
          </cell>
          <cell r="E16">
            <v>33.9285714285</v>
          </cell>
        </row>
        <row r="17">
          <cell r="B17" t="str">
            <v>燕市</v>
          </cell>
          <cell r="C17">
            <v>24.4219653179</v>
          </cell>
          <cell r="E17">
            <v>34.632034632</v>
          </cell>
        </row>
        <row r="18">
          <cell r="B18" t="str">
            <v>上越市</v>
          </cell>
          <cell r="C18">
            <v>25.0678241996</v>
          </cell>
          <cell r="E18">
            <v>35.9550561797</v>
          </cell>
        </row>
        <row r="19">
          <cell r="B19" t="str">
            <v>南魚沼市</v>
          </cell>
          <cell r="C19">
            <v>25.730994152</v>
          </cell>
          <cell r="E19">
            <v>37.1428571428</v>
          </cell>
        </row>
        <row r="20">
          <cell r="B20" t="str">
            <v>荒川町</v>
          </cell>
          <cell r="C20">
            <v>26.0869565217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5" zoomScaleSheetLayoutView="85" zoomScalePageLayoutView="0" workbookViewId="0" topLeftCell="A22">
      <selection activeCell="M34" sqref="M34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3" width="10.00390625" style="0" customWidth="1"/>
    <col min="4" max="4" width="10.00390625" style="17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</cols>
  <sheetData>
    <row r="1" spans="2:6" ht="21" customHeight="1">
      <c r="B1" s="9" t="s">
        <v>0</v>
      </c>
      <c r="C1" s="10" t="s">
        <v>36</v>
      </c>
      <c r="E1" s="9" t="s">
        <v>0</v>
      </c>
      <c r="F1" s="10" t="s">
        <v>36</v>
      </c>
    </row>
    <row r="2" spans="2:6" ht="21" customHeight="1">
      <c r="B2" s="11" t="s">
        <v>25</v>
      </c>
      <c r="C2" s="12">
        <v>24.3037435433</v>
      </c>
      <c r="D2" s="18"/>
      <c r="E2" s="11" t="s">
        <v>25</v>
      </c>
      <c r="F2" s="12">
        <v>24.3037435433</v>
      </c>
    </row>
    <row r="3" spans="1:6" ht="21" customHeight="1">
      <c r="A3">
        <v>1</v>
      </c>
      <c r="B3" s="13" t="s">
        <v>37</v>
      </c>
      <c r="C3" s="16">
        <v>0</v>
      </c>
      <c r="D3" s="18">
        <v>19</v>
      </c>
      <c r="E3" s="13" t="s">
        <v>16</v>
      </c>
      <c r="F3" s="14">
        <v>26.3793103448</v>
      </c>
    </row>
    <row r="4" spans="1:6" ht="21" customHeight="1">
      <c r="A4">
        <v>2</v>
      </c>
      <c r="B4" s="13" t="s">
        <v>17</v>
      </c>
      <c r="C4" s="14">
        <v>4.34782608695</v>
      </c>
      <c r="D4" s="18">
        <v>20</v>
      </c>
      <c r="E4" s="13" t="s">
        <v>5</v>
      </c>
      <c r="F4" s="14">
        <v>26.7605633802</v>
      </c>
    </row>
    <row r="5" spans="1:6" ht="21" customHeight="1">
      <c r="A5" s="2">
        <v>3</v>
      </c>
      <c r="B5" s="13" t="s">
        <v>11</v>
      </c>
      <c r="C5" s="14">
        <v>6.02409638554</v>
      </c>
      <c r="D5" s="18">
        <v>21</v>
      </c>
      <c r="E5" s="13" t="s">
        <v>8</v>
      </c>
      <c r="F5" s="14">
        <v>27.4074074074</v>
      </c>
    </row>
    <row r="6" spans="1:6" ht="21" customHeight="1">
      <c r="A6" s="2">
        <v>4</v>
      </c>
      <c r="B6" s="13" t="s">
        <v>18</v>
      </c>
      <c r="C6" s="14">
        <v>18.3006535947</v>
      </c>
      <c r="D6" s="18">
        <v>22</v>
      </c>
      <c r="E6" s="13" t="s">
        <v>27</v>
      </c>
      <c r="F6" s="14">
        <v>27.5324675324</v>
      </c>
    </row>
    <row r="7" spans="1:6" ht="21" customHeight="1">
      <c r="A7" s="2">
        <v>5</v>
      </c>
      <c r="B7" s="13" t="s">
        <v>21</v>
      </c>
      <c r="C7" s="14">
        <v>20.2836879432</v>
      </c>
      <c r="D7" s="18">
        <v>23</v>
      </c>
      <c r="E7" s="13" t="s">
        <v>22</v>
      </c>
      <c r="F7" s="14">
        <v>27.5862068965</v>
      </c>
    </row>
    <row r="8" spans="1:6" ht="21" customHeight="1">
      <c r="A8" s="2">
        <v>6</v>
      </c>
      <c r="B8" s="13" t="s">
        <v>7</v>
      </c>
      <c r="C8" s="14">
        <v>21.1810012836</v>
      </c>
      <c r="D8" s="18">
        <v>24</v>
      </c>
      <c r="E8" s="13" t="s">
        <v>23</v>
      </c>
      <c r="F8" s="14">
        <v>29.4797687861</v>
      </c>
    </row>
    <row r="9" spans="1:6" ht="21" customHeight="1">
      <c r="A9" s="2">
        <v>7</v>
      </c>
      <c r="B9" s="13" t="s">
        <v>12</v>
      </c>
      <c r="C9" s="14">
        <v>21.4709371293</v>
      </c>
      <c r="D9" s="18">
        <v>25</v>
      </c>
      <c r="E9" s="13" t="s">
        <v>26</v>
      </c>
      <c r="F9" s="14">
        <v>29.702970297</v>
      </c>
    </row>
    <row r="10" spans="1:6" ht="21" customHeight="1">
      <c r="A10" s="2">
        <v>8</v>
      </c>
      <c r="B10" s="13" t="s">
        <v>1</v>
      </c>
      <c r="C10" s="14">
        <v>21.5447154471</v>
      </c>
      <c r="D10" s="18">
        <v>26</v>
      </c>
      <c r="E10" s="13" t="s">
        <v>31</v>
      </c>
      <c r="F10" s="14">
        <v>30.8</v>
      </c>
    </row>
    <row r="11" spans="1:6" ht="21" customHeight="1">
      <c r="A11" s="2">
        <v>9</v>
      </c>
      <c r="B11" s="13" t="s">
        <v>29</v>
      </c>
      <c r="C11" s="14">
        <v>21.5685274509</v>
      </c>
      <c r="D11" s="18">
        <v>27</v>
      </c>
      <c r="E11" s="13" t="s">
        <v>9</v>
      </c>
      <c r="F11" s="14">
        <v>30.9417040358</v>
      </c>
    </row>
    <row r="12" spans="1:6" ht="21" customHeight="1">
      <c r="A12" s="2">
        <v>10</v>
      </c>
      <c r="B12" s="13" t="s">
        <v>15</v>
      </c>
      <c r="C12" s="14">
        <v>21.9178082191</v>
      </c>
      <c r="D12" s="18">
        <v>28</v>
      </c>
      <c r="E12" s="13" t="s">
        <v>32</v>
      </c>
      <c r="F12" s="14">
        <v>32.0833333333</v>
      </c>
    </row>
    <row r="13" spans="1:6" ht="21" customHeight="1">
      <c r="A13" s="2">
        <v>11</v>
      </c>
      <c r="B13" s="13" t="s">
        <v>24</v>
      </c>
      <c r="C13" s="14">
        <v>22.1077654516</v>
      </c>
      <c r="D13" s="18">
        <v>29</v>
      </c>
      <c r="E13" s="13" t="s">
        <v>34</v>
      </c>
      <c r="F13" s="14">
        <v>32.5581395348</v>
      </c>
    </row>
    <row r="14" spans="1:6" ht="21" customHeight="1">
      <c r="A14" s="2">
        <v>12</v>
      </c>
      <c r="B14" s="13" t="s">
        <v>13</v>
      </c>
      <c r="C14" s="14">
        <v>22.6130653266</v>
      </c>
      <c r="D14" s="18">
        <v>30</v>
      </c>
      <c r="E14" s="13" t="s">
        <v>4</v>
      </c>
      <c r="F14" s="14">
        <v>32.7868852459</v>
      </c>
    </row>
    <row r="15" spans="1:6" ht="21" customHeight="1">
      <c r="A15" s="2">
        <v>13</v>
      </c>
      <c r="B15" s="13" t="s">
        <v>33</v>
      </c>
      <c r="C15" s="14">
        <v>23.2</v>
      </c>
      <c r="D15" s="18">
        <v>31</v>
      </c>
      <c r="E15" s="13" t="s">
        <v>28</v>
      </c>
      <c r="F15" s="14">
        <v>33.3333333333</v>
      </c>
    </row>
    <row r="16" spans="1:6" ht="21" customHeight="1">
      <c r="A16" s="2">
        <v>14</v>
      </c>
      <c r="B16" s="13" t="s">
        <v>14</v>
      </c>
      <c r="C16" s="14">
        <v>23.4177215189</v>
      </c>
      <c r="D16" s="18">
        <v>32</v>
      </c>
      <c r="E16" s="13" t="s">
        <v>2</v>
      </c>
      <c r="F16" s="14">
        <v>33.9285714285</v>
      </c>
    </row>
    <row r="17" spans="1:6" ht="21" customHeight="1">
      <c r="A17" s="2">
        <v>15</v>
      </c>
      <c r="B17" s="13" t="s">
        <v>10</v>
      </c>
      <c r="C17" s="14">
        <v>24.4219653179</v>
      </c>
      <c r="D17" s="18">
        <v>33</v>
      </c>
      <c r="E17" s="13" t="s">
        <v>19</v>
      </c>
      <c r="F17" s="14">
        <v>34.632034632</v>
      </c>
    </row>
    <row r="18" spans="1:6" ht="21" customHeight="1">
      <c r="A18" s="2">
        <v>16</v>
      </c>
      <c r="B18" s="13" t="s">
        <v>30</v>
      </c>
      <c r="C18" s="14">
        <v>25.0678241996</v>
      </c>
      <c r="D18" s="18">
        <v>34</v>
      </c>
      <c r="E18" s="13" t="s">
        <v>20</v>
      </c>
      <c r="F18" s="14">
        <v>35.9550561797</v>
      </c>
    </row>
    <row r="19" spans="1:6" ht="21" customHeight="1">
      <c r="A19" s="2">
        <v>17</v>
      </c>
      <c r="B19" s="13" t="s">
        <v>35</v>
      </c>
      <c r="C19" s="14">
        <v>25.730994152</v>
      </c>
      <c r="D19" s="18">
        <v>35</v>
      </c>
      <c r="E19" s="13" t="s">
        <v>6</v>
      </c>
      <c r="F19" s="14">
        <v>37.1428571428</v>
      </c>
    </row>
    <row r="20" spans="1:4" ht="21" customHeight="1">
      <c r="A20" s="2">
        <v>18</v>
      </c>
      <c r="B20" s="13" t="s">
        <v>3</v>
      </c>
      <c r="C20" s="14">
        <v>26.0869565217</v>
      </c>
      <c r="D20" s="18"/>
    </row>
    <row r="21" spans="1:7" ht="21" customHeight="1">
      <c r="A21" s="4"/>
      <c r="D21" s="19"/>
      <c r="G21" s="8"/>
    </row>
    <row r="22" spans="1:7" ht="21" customHeight="1">
      <c r="A22" s="4"/>
      <c r="D22" s="19"/>
      <c r="G22" s="8"/>
    </row>
    <row r="23" spans="1:7" ht="21" customHeight="1">
      <c r="A23" s="8"/>
      <c r="D23" s="20"/>
      <c r="G23" s="8"/>
    </row>
    <row r="27" spans="2:3" ht="21" customHeight="1">
      <c r="B27" s="5"/>
      <c r="C27" s="3"/>
    </row>
    <row r="28" spans="2:3" ht="21" customHeight="1">
      <c r="B28" s="6"/>
      <c r="C28" s="7"/>
    </row>
    <row r="29" spans="1:9" ht="21" customHeight="1">
      <c r="A29" s="21" t="s">
        <v>38</v>
      </c>
      <c r="B29" s="21"/>
      <c r="C29" s="21"/>
      <c r="D29" s="21"/>
      <c r="E29" s="21"/>
      <c r="F29" s="21"/>
      <c r="G29" s="21"/>
      <c r="H29" s="21"/>
      <c r="I29" s="21"/>
    </row>
    <row r="35" spans="2:3" ht="21" customHeight="1">
      <c r="B35" s="15"/>
      <c r="C35" s="15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sheetProtection/>
  <mergeCells count="1">
    <mergeCell ref="A29:I29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cp:lastPrinted>2024-03-26T03:33:18Z</cp:lastPrinted>
  <dcterms:created xsi:type="dcterms:W3CDTF">1997-12-12T09:29:02Z</dcterms:created>
  <dcterms:modified xsi:type="dcterms:W3CDTF">2024-03-26T03:33:45Z</dcterms:modified>
  <cp:category/>
  <cp:version/>
  <cp:contentType/>
  <cp:contentStatus/>
</cp:coreProperties>
</file>